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MO\Pers en publiciteit\Persbezoek\2020\Patrick en Linda Smit 26-29 juni 2020\"/>
    </mc:Choice>
  </mc:AlternateContent>
  <xr:revisionPtr revIDLastSave="0" documentId="13_ncr:1_{6B1DA7CC-968D-47A0-979A-13296128050A}" xr6:coauthVersionLast="45" xr6:coauthVersionMax="45" xr10:uidLastSave="{00000000-0000-0000-0000-000000000000}"/>
  <bookViews>
    <workbookView xWindow="-120" yWindow="-120" windowWidth="29040" windowHeight="15840" xr2:uid="{CF9EAC4D-8D0C-4D92-865F-8FA09C77B81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7" i="1" l="1"/>
  <c r="C7" i="1"/>
</calcChain>
</file>

<file path=xl/sharedStrings.xml><?xml version="1.0" encoding="utf-8"?>
<sst xmlns="http://schemas.openxmlformats.org/spreadsheetml/2006/main" count="27" uniqueCount="26">
  <si>
    <t>Likes</t>
  </si>
  <si>
    <t>Reacties</t>
  </si>
  <si>
    <t>TOTAAL</t>
  </si>
  <si>
    <t>Posts Vlinderlin - 45.500 volgers</t>
  </si>
  <si>
    <t>https://www.instagram.com/p/CB7W177HYeI/</t>
  </si>
  <si>
    <t>Smulpot en Texelvakanties</t>
  </si>
  <si>
    <t>1.145 weergaven</t>
  </si>
  <si>
    <t>https://www.instagram.com/p/CB98Tofnmc_/</t>
  </si>
  <si>
    <t>Texelvakanties</t>
  </si>
  <si>
    <t>Texel in bloei</t>
  </si>
  <si>
    <t>https://www.instagram.com/p/CCDEIfmnx6f/</t>
  </si>
  <si>
    <t>https://www.instagram.com/p/CCQDXHAn7tw/</t>
  </si>
  <si>
    <t>Texelvakanties / Tijdvoortexel</t>
  </si>
  <si>
    <t>Tijdvoortexel / Texelcruiser / Annette van Ruitenburg</t>
  </si>
  <si>
    <t>https://www.instagram.com/p/CB4vlu9pkEu/</t>
  </si>
  <si>
    <t>Bloemen op Texel / Smulpot</t>
  </si>
  <si>
    <t>https://www.instagram.com/p/CB7bVIpJwEG/</t>
  </si>
  <si>
    <t>https://www.instagram.com/p/CB9_Jf3pHcV/</t>
  </si>
  <si>
    <t>Bos / route Texelse producten / Annette van Ruitenburt / Texel Cruiser / Jaap Dros / Ekoplaza / Texelse Chocolaterie / Slijterij De Wit / Novalishoeve / Spar Goenga / De Waddel / Tijdvoortexel</t>
  </si>
  <si>
    <t>https://www.instagram.com/p/CCAd9uMJknH/</t>
  </si>
  <si>
    <t>Vuurtoren</t>
  </si>
  <si>
    <t>https://www.instagram.com/p/CCIOIfpJ-YD/</t>
  </si>
  <si>
    <t>Molen Het Noorden</t>
  </si>
  <si>
    <t>Steiger Waddenveer</t>
  </si>
  <si>
    <t>https://www.instagram.com/p/CCQMMAfpErL/</t>
  </si>
  <si>
    <t>Posts Groovypat - 73.400 volgers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</si>
</sst>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Font="1" applyBorder="1" applyAlignment="1">
      <alignment wrapText="1"/>
    </xf>
    <xf numFmtId="3" fontId="0" fillId="0" borderId="1" xfId="0" applyNumberFormat="1" applyBorder="1"/>
    <xf numFmtId="0" fontId="0" fillId="0" borderId="1" xfId="0" applyBorder="1"/>
    <xf numFmtId="0" fontId="1" fillId="0" borderId="1" xfId="1" applyBorder="1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 applyFill="1" applyBorder="1" applyAlignment="1">
      <alignment wrapText="1"/>
    </xf>
    <xf numFmtId="0" fontId="1" fillId="0" borderId="0" xfId="1"/>
    <xf numFmtId="0" fontId="0" fillId="0" borderId="1" xfId="0" applyBorder="1" applyAlignment="1">
      <alignment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/CCAd9uMJknH/" TargetMode="External"/><Relationship Id="rId3" Type="http://schemas.openxmlformats.org/officeDocument/2006/relationships/hyperlink" Target="https://www.instagram.com/p/CCDEIfmnx6f/" TargetMode="External"/><Relationship Id="rId7" Type="http://schemas.openxmlformats.org/officeDocument/2006/relationships/hyperlink" Target="https://www.instagram.com/p/CB9_Jf3pHcV/" TargetMode="External"/><Relationship Id="rId2" Type="http://schemas.openxmlformats.org/officeDocument/2006/relationships/hyperlink" Target="https://www.instagram.com/p/CB98Tofnmc_/" TargetMode="External"/><Relationship Id="rId1" Type="http://schemas.openxmlformats.org/officeDocument/2006/relationships/hyperlink" Target="https://www.instagram.com/p/CB7W177HYeI/" TargetMode="External"/><Relationship Id="rId6" Type="http://schemas.openxmlformats.org/officeDocument/2006/relationships/hyperlink" Target="https://www.instagram.com/p/CB7bVIpJwEG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instagram.com/p/CB4vlu9pkEu/" TargetMode="External"/><Relationship Id="rId10" Type="http://schemas.openxmlformats.org/officeDocument/2006/relationships/hyperlink" Target="https://www.instagram.com/p/CCQMMAfpErL/" TargetMode="External"/><Relationship Id="rId4" Type="http://schemas.openxmlformats.org/officeDocument/2006/relationships/hyperlink" Target="https://www.instagram.com/p/CCQDXHAn7tw/" TargetMode="External"/><Relationship Id="rId9" Type="http://schemas.openxmlformats.org/officeDocument/2006/relationships/hyperlink" Target="https://www.instagram.com/p/CCIOIfpJ-Y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08F30-1AC0-4F29-AD6C-9777DCEF6F45}">
  <dimension ref="A1:E16"/>
  <sheetViews>
    <sheetView tabSelected="1" workbookViewId="0">
      <selection activeCell="B4" sqref="B4"/>
    </sheetView>
  </sheetViews>
  <sheetFormatPr defaultRowHeight="15" x14ac:dyDescent="0.25"/>
  <cols>
    <col min="1" max="1" width="34.28515625" customWidth="1"/>
    <col min="2" max="2" width="48.7109375" customWidth="1"/>
    <col min="5" max="5" width="16" bestFit="1" customWidth="1"/>
  </cols>
  <sheetData>
    <row r="1" spans="1:5" x14ac:dyDescent="0.25">
      <c r="A1" s="5" t="s">
        <v>3</v>
      </c>
    </row>
    <row r="2" spans="1:5" x14ac:dyDescent="0.25">
      <c r="C2" t="s">
        <v>0</v>
      </c>
      <c r="D2" t="s">
        <v>1</v>
      </c>
    </row>
    <row r="3" spans="1:5" x14ac:dyDescent="0.25">
      <c r="A3" s="1" t="s">
        <v>5</v>
      </c>
      <c r="B3" s="4" t="s">
        <v>4</v>
      </c>
      <c r="C3" s="2">
        <v>305</v>
      </c>
      <c r="D3" s="3">
        <v>22</v>
      </c>
      <c r="E3" s="3" t="s">
        <v>6</v>
      </c>
    </row>
    <row r="4" spans="1:5" x14ac:dyDescent="0.25">
      <c r="A4" s="1" t="s">
        <v>8</v>
      </c>
      <c r="B4" s="4" t="s">
        <v>7</v>
      </c>
      <c r="C4" s="2">
        <v>1105</v>
      </c>
      <c r="D4" s="2">
        <v>41</v>
      </c>
      <c r="E4" s="3"/>
    </row>
    <row r="5" spans="1:5" x14ac:dyDescent="0.25">
      <c r="A5" s="1" t="s">
        <v>9</v>
      </c>
      <c r="B5" s="4" t="s">
        <v>10</v>
      </c>
      <c r="C5" s="2">
        <v>970</v>
      </c>
      <c r="D5" s="2">
        <v>78</v>
      </c>
      <c r="E5" s="3"/>
    </row>
    <row r="6" spans="1:5" x14ac:dyDescent="0.25">
      <c r="A6" s="1" t="s">
        <v>12</v>
      </c>
      <c r="B6" s="4" t="s">
        <v>11</v>
      </c>
      <c r="C6" s="2">
        <v>877</v>
      </c>
      <c r="D6" s="3">
        <v>39</v>
      </c>
      <c r="E6" s="3"/>
    </row>
    <row r="7" spans="1:5" x14ac:dyDescent="0.25">
      <c r="A7" s="6" t="s">
        <v>2</v>
      </c>
      <c r="B7" s="6"/>
      <c r="C7" s="7">
        <f>SUM(C3:C6)</f>
        <v>3257</v>
      </c>
      <c r="D7" s="7">
        <f>SUM(D3:D6)</f>
        <v>180</v>
      </c>
    </row>
    <row r="9" spans="1:5" x14ac:dyDescent="0.25">
      <c r="A9" s="8" t="s">
        <v>25</v>
      </c>
    </row>
    <row r="10" spans="1:5" ht="30" x14ac:dyDescent="0.25">
      <c r="A10" s="10" t="s">
        <v>13</v>
      </c>
      <c r="B10" s="4" t="s">
        <v>14</v>
      </c>
      <c r="C10" s="2">
        <v>1048</v>
      </c>
      <c r="D10" s="3">
        <v>34</v>
      </c>
      <c r="E10" s="3"/>
    </row>
    <row r="11" spans="1:5" x14ac:dyDescent="0.25">
      <c r="A11" s="10" t="s">
        <v>15</v>
      </c>
      <c r="B11" s="4" t="s">
        <v>16</v>
      </c>
      <c r="C11" s="2">
        <v>1820</v>
      </c>
      <c r="D11" s="3">
        <v>51</v>
      </c>
      <c r="E11" s="3"/>
    </row>
    <row r="12" spans="1:5" ht="90" x14ac:dyDescent="0.25">
      <c r="A12" s="10" t="s">
        <v>18</v>
      </c>
      <c r="B12" s="4" t="s">
        <v>17</v>
      </c>
      <c r="C12" s="2">
        <v>1209</v>
      </c>
      <c r="D12" s="3">
        <v>30</v>
      </c>
      <c r="E12" s="3"/>
    </row>
    <row r="13" spans="1:5" x14ac:dyDescent="0.25">
      <c r="A13" s="10" t="s">
        <v>20</v>
      </c>
      <c r="B13" s="4" t="s">
        <v>19</v>
      </c>
      <c r="C13" s="2">
        <v>1775</v>
      </c>
      <c r="D13" s="3">
        <v>59</v>
      </c>
      <c r="E13" s="3"/>
    </row>
    <row r="14" spans="1:5" x14ac:dyDescent="0.25">
      <c r="A14" s="10" t="s">
        <v>22</v>
      </c>
      <c r="B14" s="4" t="s">
        <v>21</v>
      </c>
      <c r="C14" s="2">
        <v>1343</v>
      </c>
      <c r="D14" s="3">
        <v>40</v>
      </c>
      <c r="E14" s="3"/>
    </row>
    <row r="15" spans="1:5" x14ac:dyDescent="0.25">
      <c r="A15" s="10" t="s">
        <v>23</v>
      </c>
      <c r="B15" s="9" t="s">
        <v>24</v>
      </c>
      <c r="C15" s="2">
        <v>1067</v>
      </c>
      <c r="D15" s="3">
        <v>14</v>
      </c>
      <c r="E15" s="3"/>
    </row>
    <row r="16" spans="1:5" x14ac:dyDescent="0.25">
      <c r="A16" s="6" t="s">
        <v>2</v>
      </c>
      <c r="B16" s="6"/>
      <c r="C16" s="7">
        <f>SUM(C10:C15)</f>
        <v>8262</v>
      </c>
      <c r="D16" s="6">
        <f>SUM(D10:D15)</f>
        <v>228</v>
      </c>
      <c r="E16" s="3"/>
    </row>
  </sheetData>
  <hyperlinks>
    <hyperlink ref="B3" r:id="rId1" xr:uid="{2C127406-C235-4E76-B232-9099D2461D2F}"/>
    <hyperlink ref="B4" r:id="rId2" xr:uid="{BBB12C95-3B4D-4EFD-B955-5F4A40EF07E4}"/>
    <hyperlink ref="B5" r:id="rId3" xr:uid="{783184FA-86A5-48CB-A17D-78E6907956FD}"/>
    <hyperlink ref="B6" r:id="rId4" xr:uid="{8519B89E-6441-4032-8E47-D82E634F122C}"/>
    <hyperlink ref="B10" r:id="rId5" xr:uid="{1D96A9EF-242F-4E24-B198-72D3D1D22D96}"/>
    <hyperlink ref="B11" r:id="rId6" xr:uid="{E424E212-CBFB-43D2-BF05-7299188C9F8B}"/>
    <hyperlink ref="B12" r:id="rId7" xr:uid="{22F864EA-D324-4D59-81C5-FF9AFD68BFAE}"/>
    <hyperlink ref="B13" r:id="rId8" xr:uid="{9A1582AC-0FF2-4FE8-B9E1-CB2BCF3176FB}"/>
    <hyperlink ref="B14" r:id="rId9" xr:uid="{A4E39BFA-6500-48B2-94FC-8F20D42BF651}"/>
    <hyperlink ref="B15" r:id="rId10" xr:uid="{0E5481B9-8A9A-47E7-BC34-54F9AE61B42D}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Radna Trap [ VVV Texel ]</dc:creator>
  <cp:lastModifiedBy>Radna Trap [ VVV Texel ]</cp:lastModifiedBy>
  <dcterms:created xsi:type="dcterms:W3CDTF">2020-06-15T12:06:22Z</dcterms:created>
  <dcterms:modified xsi:type="dcterms:W3CDTF">2020-07-30T14:20:37Z</dcterms:modified>
</cp:coreProperties>
</file>